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Яв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<sst xmlns="http://schemas.openxmlformats.org/spreadsheetml/2006/main" count="79" uniqueCount="51">
  <si>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</si>
  <si>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</si>
  <si>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</si>
  <si>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</si>
  <si>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</si>
  <si>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</si>
  <si>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</si>
  <si>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</si>
  <si>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</si>
  <si>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</si>
  <si>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</si>
  <si>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</si>
  <si>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</si>
  <si>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</si>
  <si>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</si>
  <si>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</si>
  <si>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</si>
  <si>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</si>
  <si>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</si>
  <si>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</si>
  <si>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</si>
  <si>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</si>
  <si>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</si>
  <si>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</si>
  <si>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</si>
  <si>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</si>
  <si>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</si>
  <si>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</si>
  <si>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</si>
  <si>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</si>
  <si>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</si>
  <si>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</si>
  <si>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</si>
  <si>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</si>
  <si>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</si>
  <si>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Ява</t>
  </si>
  <si>
    <t xml:space="preserve"> 0,4 Ява ТСН 1 ао RS</t>
  </si>
  <si>
    <t xml:space="preserve"> 0,4 Ява ТСН 2 ао RS</t>
  </si>
  <si>
    <t xml:space="preserve"> 10 Ява СМВ яч.13 ао RS</t>
  </si>
  <si>
    <t xml:space="preserve"> 10 Ява Т 1 ап RS</t>
  </si>
  <si>
    <t xml:space="preserve"> 10 Ява Т 2 ап RS</t>
  </si>
  <si>
    <t xml:space="preserve"> 10 Ява-ВМК-1 яч.1 ао RS</t>
  </si>
  <si>
    <t xml:space="preserve"> 10 Ява-ВМК-2 яч.12 ао RS</t>
  </si>
  <si>
    <t xml:space="preserve"> 10 Ява-Резерв-5 яч.5 ао RS</t>
  </si>
  <si>
    <t xml:space="preserve"> 10 Ява-РП 10-1 яч.9 ао RS</t>
  </si>
  <si>
    <t xml:space="preserve"> 10 Ява-РП 10-2 яч.4 ао RS</t>
  </si>
  <si>
    <t xml:space="preserve"> 10 Ява-ЦРП-1 яч.7 ао RS</t>
  </si>
  <si>
    <t xml:space="preserve"> 10 Ява-ЦРП-2 яч.10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</si>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</sst>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Ява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34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81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1" t="s">
        <v>47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763.2</v>
      </c>
      <c r="G7" s="73">
        <v>414.8</v>
      </c>
      <c r="H7" s="73">
        <v>12</v>
      </c>
      <c r="I7" s="73">
        <v>0</v>
      </c>
      <c r="J7" s="73">
        <v>186.6</v>
      </c>
      <c r="K7" s="73">
        <v>40.800000000000004</v>
      </c>
      <c r="L7" s="73">
        <v>212</v>
      </c>
      <c r="M7" s="74">
        <v>85.600000000000009</v>
      </c>
    </row>
    <row r="8" spans="1:54" x14ac:dyDescent="0.2">
      <c r="A8" s="75" t="s">
        <v>4</v>
      </c>
      <c r="B8" s="76"/>
      <c r="C8" s="76"/>
      <c r="D8" s="76">
        <v>1.2</v>
      </c>
      <c r="E8" s="76">
        <v>0</v>
      </c>
      <c r="F8" s="76">
        <v>378</v>
      </c>
      <c r="G8" s="76">
        <v>400.40000000000003</v>
      </c>
      <c r="H8" s="76">
        <v>10.4</v>
      </c>
      <c r="I8" s="76">
        <v>0</v>
      </c>
      <c r="J8" s="76">
        <v>181.20000000000002</v>
      </c>
      <c r="K8" s="76">
        <v>21.6</v>
      </c>
      <c r="L8" s="76">
        <v>0</v>
      </c>
      <c r="M8" s="77">
        <v>96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501.6</v>
      </c>
      <c r="G9" s="76">
        <v>385.6</v>
      </c>
      <c r="H9" s="76">
        <v>9.6</v>
      </c>
      <c r="I9" s="76">
        <v>0</v>
      </c>
      <c r="J9" s="76">
        <v>178.20000000000002</v>
      </c>
      <c r="K9" s="76">
        <v>63.6</v>
      </c>
      <c r="L9" s="76">
        <v>0</v>
      </c>
      <c r="M9" s="77">
        <v>71.2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940.80000000000007</v>
      </c>
      <c r="G10" s="76">
        <v>347.6</v>
      </c>
      <c r="H10" s="76">
        <v>8.8000000000000007</v>
      </c>
      <c r="I10" s="76">
        <v>0</v>
      </c>
      <c r="J10" s="76">
        <v>167.4</v>
      </c>
      <c r="K10" s="76">
        <v>28.8</v>
      </c>
      <c r="L10" s="76">
        <v>448.8</v>
      </c>
      <c r="M10" s="77">
        <v>75.2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532.79999999999995</v>
      </c>
      <c r="G11" s="76">
        <v>347.6</v>
      </c>
      <c r="H11" s="76">
        <v>7.2</v>
      </c>
      <c r="I11" s="76">
        <v>0</v>
      </c>
      <c r="J11" s="76">
        <v>165.6</v>
      </c>
      <c r="K11" s="76">
        <v>108.60000000000001</v>
      </c>
      <c r="L11" s="76">
        <v>20</v>
      </c>
      <c r="M11" s="77">
        <v>70.400000000000006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392.40000000000003</v>
      </c>
      <c r="G12" s="76">
        <v>370.40000000000003</v>
      </c>
      <c r="H12" s="76">
        <v>8</v>
      </c>
      <c r="I12" s="76">
        <v>0</v>
      </c>
      <c r="J12" s="76">
        <v>158.4</v>
      </c>
      <c r="K12" s="76">
        <v>29.400000000000002</v>
      </c>
      <c r="L12" s="76">
        <v>8.8000000000000007</v>
      </c>
      <c r="M12" s="77">
        <v>75.2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433.2</v>
      </c>
      <c r="G13" s="76">
        <v>395.2</v>
      </c>
      <c r="H13" s="76">
        <v>8</v>
      </c>
      <c r="I13" s="76">
        <v>0</v>
      </c>
      <c r="J13" s="76">
        <v>156</v>
      </c>
      <c r="K13" s="76">
        <v>43.800000000000004</v>
      </c>
      <c r="L13" s="76">
        <v>76</v>
      </c>
      <c r="M13" s="77">
        <v>79.2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1518</v>
      </c>
      <c r="G14" s="76">
        <v>452.40000000000003</v>
      </c>
      <c r="H14" s="76">
        <v>7.2</v>
      </c>
      <c r="I14" s="76">
        <v>0</v>
      </c>
      <c r="J14" s="76">
        <v>185.4</v>
      </c>
      <c r="K14" s="76">
        <v>108</v>
      </c>
      <c r="L14" s="76">
        <v>704.80000000000007</v>
      </c>
      <c r="M14" s="77">
        <v>74.400000000000006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1004.4</v>
      </c>
      <c r="G15" s="76">
        <v>539.20000000000005</v>
      </c>
      <c r="H15" s="76">
        <v>7.2</v>
      </c>
      <c r="I15" s="76">
        <v>0</v>
      </c>
      <c r="J15" s="76">
        <v>258.60000000000002</v>
      </c>
      <c r="K15" s="76">
        <v>138.6</v>
      </c>
      <c r="L15" s="76">
        <v>54.4</v>
      </c>
      <c r="M15" s="77">
        <v>112.8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1058.4000000000001</v>
      </c>
      <c r="G16" s="76">
        <v>507.2</v>
      </c>
      <c r="H16" s="76">
        <v>14.4</v>
      </c>
      <c r="I16" s="76">
        <v>0</v>
      </c>
      <c r="J16" s="76">
        <v>251.4</v>
      </c>
      <c r="K16" s="76">
        <v>19.8</v>
      </c>
      <c r="L16" s="76">
        <v>278.40000000000003</v>
      </c>
      <c r="M16" s="77">
        <v>135.19999999999999</v>
      </c>
    </row>
    <row r="17" spans="1:13" x14ac:dyDescent="0.2">
      <c r="A17" s="75" t="s">
        <v>13</v>
      </c>
      <c r="B17" s="76"/>
      <c r="C17" s="76"/>
      <c r="D17" s="76">
        <v>0</v>
      </c>
      <c r="E17" s="76">
        <v>0</v>
      </c>
      <c r="F17" s="76">
        <v>1759.2</v>
      </c>
      <c r="G17" s="76">
        <v>552</v>
      </c>
      <c r="H17" s="76">
        <v>20.8</v>
      </c>
      <c r="I17" s="76">
        <v>0</v>
      </c>
      <c r="J17" s="76">
        <v>209.4</v>
      </c>
      <c r="K17" s="76">
        <v>97.8</v>
      </c>
      <c r="L17" s="76">
        <v>753.6</v>
      </c>
      <c r="M17" s="77">
        <v>131.19999999999999</v>
      </c>
    </row>
    <row r="18" spans="1:13" x14ac:dyDescent="0.2">
      <c r="A18" s="75" t="s">
        <v>14</v>
      </c>
      <c r="B18" s="76"/>
      <c r="C18" s="76"/>
      <c r="D18" s="76">
        <v>1.2</v>
      </c>
      <c r="E18" s="76">
        <v>0</v>
      </c>
      <c r="F18" s="76">
        <v>637.20000000000005</v>
      </c>
      <c r="G18" s="76">
        <v>576.4</v>
      </c>
      <c r="H18" s="76">
        <v>27.2</v>
      </c>
      <c r="I18" s="76">
        <v>0</v>
      </c>
      <c r="J18" s="76">
        <v>234.6</v>
      </c>
      <c r="K18" s="76">
        <v>28.2</v>
      </c>
      <c r="L18" s="76">
        <v>3.2</v>
      </c>
      <c r="M18" s="77">
        <v>140</v>
      </c>
    </row>
    <row r="19" spans="1:13" x14ac:dyDescent="0.2">
      <c r="A19" s="75" t="s">
        <v>15</v>
      </c>
      <c r="B19" s="76"/>
      <c r="C19" s="76"/>
      <c r="D19" s="76">
        <v>1.2</v>
      </c>
      <c r="E19" s="76">
        <v>0</v>
      </c>
      <c r="F19" s="76">
        <v>518.4</v>
      </c>
      <c r="G19" s="76">
        <v>547.20000000000005</v>
      </c>
      <c r="H19" s="76">
        <v>16.8</v>
      </c>
      <c r="I19" s="76">
        <v>0</v>
      </c>
      <c r="J19" s="76">
        <v>268.2</v>
      </c>
      <c r="K19" s="76">
        <v>51</v>
      </c>
      <c r="L19" s="76">
        <v>0.8</v>
      </c>
      <c r="M19" s="77">
        <v>111.2</v>
      </c>
    </row>
    <row r="20" spans="1:13" x14ac:dyDescent="0.2">
      <c r="A20" s="75" t="s">
        <v>16</v>
      </c>
      <c r="B20" s="76"/>
      <c r="C20" s="76"/>
      <c r="D20" s="76">
        <v>0</v>
      </c>
      <c r="E20" s="76">
        <v>0</v>
      </c>
      <c r="F20" s="76">
        <v>894</v>
      </c>
      <c r="G20" s="76">
        <v>534</v>
      </c>
      <c r="H20" s="76">
        <v>15.200000000000001</v>
      </c>
      <c r="I20" s="76">
        <v>0</v>
      </c>
      <c r="J20" s="76">
        <v>266.39999999999998</v>
      </c>
      <c r="K20" s="76">
        <v>138.6</v>
      </c>
      <c r="L20" s="76">
        <v>149.6</v>
      </c>
      <c r="M20" s="77">
        <v>109.60000000000001</v>
      </c>
    </row>
    <row r="21" spans="1:13" x14ac:dyDescent="0.2">
      <c r="A21" s="75" t="s">
        <v>17</v>
      </c>
      <c r="B21" s="76"/>
      <c r="C21" s="76"/>
      <c r="D21" s="76">
        <v>0</v>
      </c>
      <c r="E21" s="76">
        <v>0</v>
      </c>
      <c r="F21" s="76">
        <v>817.2</v>
      </c>
      <c r="G21" s="76">
        <v>525.20000000000005</v>
      </c>
      <c r="H21" s="76">
        <v>12</v>
      </c>
      <c r="I21" s="76">
        <v>0</v>
      </c>
      <c r="J21" s="76">
        <v>271.8</v>
      </c>
      <c r="K21" s="76">
        <v>114</v>
      </c>
      <c r="L21" s="76">
        <v>0</v>
      </c>
      <c r="M21" s="77">
        <v>88</v>
      </c>
    </row>
    <row r="22" spans="1:13" x14ac:dyDescent="0.2">
      <c r="A22" s="75" t="s">
        <v>18</v>
      </c>
      <c r="B22" s="76"/>
      <c r="C22" s="76"/>
      <c r="D22" s="76">
        <v>0</v>
      </c>
      <c r="E22" s="76">
        <v>0</v>
      </c>
      <c r="F22" s="76">
        <v>1058.4000000000001</v>
      </c>
      <c r="G22" s="76">
        <v>505.6</v>
      </c>
      <c r="H22" s="76">
        <v>11.200000000000001</v>
      </c>
      <c r="I22" s="76">
        <v>0</v>
      </c>
      <c r="J22" s="76">
        <v>295.2</v>
      </c>
      <c r="K22" s="76">
        <v>123.60000000000001</v>
      </c>
      <c r="L22" s="76">
        <v>232.8</v>
      </c>
      <c r="M22" s="77">
        <v>96</v>
      </c>
    </row>
    <row r="23" spans="1:13" x14ac:dyDescent="0.2">
      <c r="A23" s="75" t="s">
        <v>19</v>
      </c>
      <c r="B23" s="76"/>
      <c r="C23" s="76"/>
      <c r="D23" s="76">
        <v>0</v>
      </c>
      <c r="E23" s="76">
        <v>0</v>
      </c>
      <c r="F23" s="76">
        <v>572.4</v>
      </c>
      <c r="G23" s="76">
        <v>479.6</v>
      </c>
      <c r="H23" s="76">
        <v>9.6</v>
      </c>
      <c r="I23" s="76">
        <v>0</v>
      </c>
      <c r="J23" s="76">
        <v>293.40000000000003</v>
      </c>
      <c r="K23" s="76">
        <v>100.2</v>
      </c>
      <c r="L23" s="76">
        <v>0</v>
      </c>
      <c r="M23" s="77">
        <v>84.8</v>
      </c>
    </row>
    <row r="24" spans="1:13" x14ac:dyDescent="0.2">
      <c r="A24" s="75" t="s">
        <v>20</v>
      </c>
      <c r="B24" s="76"/>
      <c r="C24" s="76"/>
      <c r="D24" s="76">
        <v>0</v>
      </c>
      <c r="E24" s="76">
        <v>0</v>
      </c>
      <c r="F24" s="76">
        <v>435.6</v>
      </c>
      <c r="G24" s="76">
        <v>427.2</v>
      </c>
      <c r="H24" s="76">
        <v>8</v>
      </c>
      <c r="I24" s="76">
        <v>0</v>
      </c>
      <c r="J24" s="76">
        <v>261.60000000000002</v>
      </c>
      <c r="K24" s="76">
        <v>19.2</v>
      </c>
      <c r="L24" s="76">
        <v>52.800000000000004</v>
      </c>
      <c r="M24" s="77">
        <v>75.2</v>
      </c>
    </row>
    <row r="25" spans="1:13" x14ac:dyDescent="0.2">
      <c r="A25" s="75" t="s">
        <v>21</v>
      </c>
      <c r="B25" s="76"/>
      <c r="C25" s="76"/>
      <c r="D25" s="76">
        <v>0</v>
      </c>
      <c r="E25" s="76">
        <v>0</v>
      </c>
      <c r="F25" s="76">
        <v>1059.5999999999999</v>
      </c>
      <c r="G25" s="76">
        <v>392.8</v>
      </c>
      <c r="H25" s="76">
        <v>8.8000000000000007</v>
      </c>
      <c r="I25" s="76">
        <v>0</v>
      </c>
      <c r="J25" s="76">
        <v>203.4</v>
      </c>
      <c r="K25" s="76">
        <v>118.8</v>
      </c>
      <c r="L25" s="76">
        <v>350.40000000000003</v>
      </c>
      <c r="M25" s="77">
        <v>88.8</v>
      </c>
    </row>
    <row r="26" spans="1:13" x14ac:dyDescent="0.2">
      <c r="A26" s="75" t="s">
        <v>22</v>
      </c>
      <c r="B26" s="76"/>
      <c r="C26" s="76"/>
      <c r="D26" s="76">
        <v>0</v>
      </c>
      <c r="E26" s="76">
        <v>0</v>
      </c>
      <c r="F26" s="76">
        <v>292.8</v>
      </c>
      <c r="G26" s="76">
        <v>398.8</v>
      </c>
      <c r="H26" s="76">
        <v>8.8000000000000007</v>
      </c>
      <c r="I26" s="76">
        <v>0</v>
      </c>
      <c r="J26" s="76">
        <v>189.6</v>
      </c>
      <c r="K26" s="76">
        <v>14.4</v>
      </c>
      <c r="L26" s="76">
        <v>0.8</v>
      </c>
      <c r="M26" s="77">
        <v>82.4</v>
      </c>
    </row>
    <row r="27" spans="1:13" x14ac:dyDescent="0.2">
      <c r="A27" s="75" t="s">
        <v>23</v>
      </c>
      <c r="B27" s="76"/>
      <c r="C27" s="76"/>
      <c r="D27" s="76">
        <v>1.2</v>
      </c>
      <c r="E27" s="76">
        <v>0</v>
      </c>
      <c r="F27" s="76">
        <v>499.2</v>
      </c>
      <c r="G27" s="76">
        <v>402.40000000000003</v>
      </c>
      <c r="H27" s="76">
        <v>10.4</v>
      </c>
      <c r="I27" s="76">
        <v>0</v>
      </c>
      <c r="J27" s="76">
        <v>179.4</v>
      </c>
      <c r="K27" s="76">
        <v>127.2</v>
      </c>
      <c r="L27" s="76">
        <v>6.4</v>
      </c>
      <c r="M27" s="77">
        <v>73.600000000000009</v>
      </c>
    </row>
    <row r="28" spans="1:13" x14ac:dyDescent="0.2">
      <c r="A28" s="75" t="s">
        <v>24</v>
      </c>
      <c r="B28" s="76"/>
      <c r="C28" s="76"/>
      <c r="D28" s="76">
        <v>0</v>
      </c>
      <c r="E28" s="76">
        <v>0</v>
      </c>
      <c r="F28" s="76">
        <v>771.6</v>
      </c>
      <c r="G28" s="76">
        <v>405.6</v>
      </c>
      <c r="H28" s="76">
        <v>11.200000000000001</v>
      </c>
      <c r="I28" s="76">
        <v>0</v>
      </c>
      <c r="J28" s="76">
        <v>175.8</v>
      </c>
      <c r="K28" s="76">
        <v>46.800000000000004</v>
      </c>
      <c r="L28" s="76">
        <v>260.8</v>
      </c>
      <c r="M28" s="77">
        <v>75.2</v>
      </c>
    </row>
    <row r="29" spans="1:13" x14ac:dyDescent="0.2">
      <c r="A29" s="75" t="s">
        <v>25</v>
      </c>
      <c r="B29" s="76"/>
      <c r="C29" s="76"/>
      <c r="D29" s="76">
        <v>0</v>
      </c>
      <c r="E29" s="76">
        <v>0</v>
      </c>
      <c r="F29" s="76">
        <v>772.80000000000007</v>
      </c>
      <c r="G29" s="76">
        <v>409.6</v>
      </c>
      <c r="H29" s="76">
        <v>11.200000000000001</v>
      </c>
      <c r="I29" s="76">
        <v>0</v>
      </c>
      <c r="J29" s="76">
        <v>179.4</v>
      </c>
      <c r="K29" s="76">
        <v>72.600000000000009</v>
      </c>
      <c r="L29" s="76">
        <v>223.20000000000002</v>
      </c>
      <c r="M29" s="77">
        <v>72.8</v>
      </c>
    </row>
    <row r="30" spans="1:13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1045.2</v>
      </c>
      <c r="G30" s="79">
        <v>394.8</v>
      </c>
      <c r="H30" s="79">
        <v>11.200000000000001</v>
      </c>
      <c r="I30" s="79">
        <v>0</v>
      </c>
      <c r="J30" s="79">
        <v>172.20000000000002</v>
      </c>
      <c r="K30" s="79">
        <v>130.80000000000001</v>
      </c>
      <c r="L30" s="79">
        <v>352.8</v>
      </c>
      <c r="M30" s="80">
        <v>66.400000000000006</v>
      </c>
    </row>
    <row r="31" spans="1:13" s="55" customFormat="1" hidden="1" x14ac:dyDescent="0.2">
      <c r="A31" s="46" t="s">
        <v>2</v>
      </c>
      <c r="B31" s="55">
        <f t="shared" ref="B31:M31" si="0">SUM(B7:B30)</f>
        <v>0</v>
      </c>
      <c r="C31" s="55">
        <f t="shared" si="0"/>
        <v>0</v>
      </c>
      <c r="D31" s="55">
        <f t="shared" si="0"/>
        <v>4.8</v>
      </c>
      <c r="E31" s="55">
        <f t="shared" si="0"/>
        <v>0</v>
      </c>
      <c r="F31" s="55">
        <f t="shared" si="0"/>
        <v>18656.400000000001</v>
      </c>
      <c r="G31" s="55">
        <f t="shared" si="0"/>
        <v>10711.599999999999</v>
      </c>
      <c r="H31" s="55">
        <f t="shared" si="0"/>
        <v>275.2</v>
      </c>
      <c r="I31" s="55">
        <f t="shared" si="0"/>
        <v>0</v>
      </c>
      <c r="J31" s="55">
        <f t="shared" si="0"/>
        <v>5089.2</v>
      </c>
      <c r="K31" s="55">
        <f t="shared" si="0"/>
        <v>1786.1999999999998</v>
      </c>
      <c r="L31" s="55">
        <f t="shared" si="0"/>
        <v>4190.4000000000005</v>
      </c>
      <c r="M31" s="55">
        <f t="shared" si="0"/>
        <v>2170.4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Ява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50</v>
      </c>
      <c r="E6" s="62" t="s">
        <v>48</v>
      </c>
      <c r="F6" s="41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2023-07-06T13:37:55Z</dcterms:modified>
</cp:coreProperties>
</file>